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<sst xmlns="http://schemas.openxmlformats.org/spreadsheetml/2006/main" count="62" uniqueCount="45">
  <si>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</si>
  <si>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</si>
  <si>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</si>
  <si>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</si>
  <si>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</si>
  <si>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</si>
  <si>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</si>
  <si>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</si>
  <si>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</si>
  <si>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</si>
  <si>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</si>
  <si>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</si>
  <si>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</si>
  <si>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</si>
  <si>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</si>
  <si>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</si>
  <si>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</si>
  <si>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</si>
  <si>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</si>
  <si>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</si>
  <si>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</si>
  <si>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</si>
  <si>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</si>
  <si>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</si>
  <si>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</si>
  <si>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</si>
  <si>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</si>
  <si>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</si>
  <si>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</si>
  <si>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</si>
  <si>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</si>
  <si>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</si>
  <si>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50/5</t>
  </si>
  <si>
    <t>Суп картофельный  с мясом курицы</t>
  </si>
  <si>
    <t>250/40</t>
  </si>
  <si>
    <t xml:space="preserve"> Котлета мясная из говядины</t>
  </si>
  <si>
    <t xml:space="preserve"> 150/5</t>
  </si>
  <si>
    <t>Гречка  с маслом сливочным, соус</t>
  </si>
  <si>
    <t>Пшеничный</t>
  </si>
  <si>
    <t>МКОУ "Передельская СОШ"Оздоровительный лагерь</t>
  </si>
  <si>
    <t>Каша рисовая молочная со слив.маслом</t>
  </si>
  <si>
    <t>200/5</t>
  </si>
  <si>
    <t xml:space="preserve"> Салат из  св.огурцов</t>
  </si>
  <si>
    <t xml:space="preserve"> Банан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</si>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</sst>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18"/>
      <c r="I1" t="s">
        <v>1</v>
      </c>
      <c r="J1" s="17">
        <v>45082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40</v>
      </c>
      <c r="E4" s="26" t="s">
        <v>41</v>
      </c>
      <c r="F4" s="26"/>
      <c r="G4" s="26">
        <v>215</v>
      </c>
      <c r="H4" s="26">
        <v>7.2</v>
      </c>
      <c r="I4" s="26">
        <v>8.9</v>
      </c>
      <c r="J4" s="27">
        <v>19.3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31</v>
      </c>
      <c r="E6" s="28" t="s">
        <v>32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43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42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29</v>
      </c>
      <c r="D13" s="22" t="s">
        <v>33</v>
      </c>
      <c r="E13" s="28" t="s">
        <v>34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29</v>
      </c>
      <c r="D15" s="22" t="s">
        <v>37</v>
      </c>
      <c r="E15" s="28" t="s">
        <v>36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19</v>
      </c>
      <c r="C16" s="2"/>
      <c r="D16" s="22" t="s">
        <v>44</v>
      </c>
      <c r="E16" s="28">
        <v>200</v>
      </c>
      <c r="F16" s="28"/>
      <c r="G16" s="28">
        <v>96</v>
      </c>
      <c r="H16" s="28">
        <v>0</v>
      </c>
      <c r="I16" s="28">
        <v>0</v>
      </c>
      <c r="J16" s="29">
        <v>36.299999999999997</v>
      </c>
    </row>
    <row r="17" spans="1:10" x14ac:dyDescent="0.25">
      <c r="A17" s="7"/>
      <c r="B17" s="1" t="s">
        <v>24</v>
      </c>
      <c r="C17" s="2"/>
      <c r="D17" s="22" t="s">
        <v>38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203</v>
      </c>
      <c r="G19" s="34">
        <f>SUM(G4:G18)</f>
        <v>1314.2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2023-06-06T09:22:45Z</dcterms:modified>
</cp:coreProperties>
</file>